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defjord365-my.sharepoint.com/personal/roger_stampe_sandefjord_kommune_no/Documents/ANSKAFFELSER - RS - 2026/26-17 - Manveien/Endelige - konkurransdok/"/>
    </mc:Choice>
  </mc:AlternateContent>
  <xr:revisionPtr revIDLastSave="67" documentId="8_{CEEED53E-8198-436D-B719-72DBD275052A}" xr6:coauthVersionLast="47" xr6:coauthVersionMax="47" xr10:uidLastSave="{E44EACE1-CF1A-4322-AE6C-B5ED0460D557}"/>
  <bookViews>
    <workbookView xWindow="-28920" yWindow="-75" windowWidth="29040" windowHeight="15720" tabRatio="830" xr2:uid="{29A54222-443F-4B1F-B4BF-CC1C6D9D4342}"/>
  </bookViews>
  <sheets>
    <sheet name="Administrasjonsbil" sheetId="9" r:id="rId1"/>
    <sheet name="Kjøretøyteknologi" sheetId="1" r:id="rId2"/>
    <sheet name="Maskiner - til massetransport" sheetId="8" r:id="rId3"/>
  </sheets>
  <definedNames>
    <definedName name="_xlnm.Print_Area" localSheetId="0">Administrasjonsbil!$B$3:$I$25</definedName>
    <definedName name="_xlnm.Print_Area" localSheetId="1">Kjøretøyteknologi!$B$1:$L$69</definedName>
    <definedName name="_xlnm.Print_Area" localSheetId="2">'Maskiner - til massetransport'!$A$1:$N$22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9" i="1" l="1"/>
  <c r="K43" i="1"/>
  <c r="K31" i="1"/>
  <c r="K19" i="1"/>
  <c r="H23" i="9"/>
  <c r="M21" i="8"/>
  <c r="K67" i="1"/>
  <c r="K55" i="1"/>
</calcChain>
</file>

<file path=xl/sharedStrings.xml><?xml version="1.0" encoding="utf-8"?>
<sst xmlns="http://schemas.openxmlformats.org/spreadsheetml/2006/main" count="119" uniqueCount="40">
  <si>
    <t>Nr</t>
  </si>
  <si>
    <t>Merke/Type</t>
  </si>
  <si>
    <t>Års modell</t>
  </si>
  <si>
    <t>Evt. kommentarer</t>
  </si>
  <si>
    <t>Sett inn flere linjer ved behov</t>
  </si>
  <si>
    <t>Kjøretøyt teknologi 
(Sett X)</t>
  </si>
  <si>
    <r>
      <t xml:space="preserve">Fossilt drivstoff, </t>
    </r>
    <r>
      <rPr>
        <b/>
        <u/>
        <sz val="10"/>
        <rFont val="Calibri"/>
        <family val="2"/>
        <scheme val="minor"/>
      </rPr>
      <t>Euro 6</t>
    </r>
  </si>
  <si>
    <r>
      <t xml:space="preserve">Fossilt drivstoff, </t>
    </r>
    <r>
      <rPr>
        <b/>
        <u/>
        <sz val="10"/>
        <rFont val="Calibri"/>
        <family val="2"/>
        <scheme val="minor"/>
      </rPr>
      <t>Tier/Steg V</t>
    </r>
  </si>
  <si>
    <r>
      <t xml:space="preserve">Fossilt drivstoff, </t>
    </r>
    <r>
      <rPr>
        <b/>
        <u/>
        <sz val="10"/>
        <rFont val="Calibri"/>
        <family val="2"/>
        <scheme val="minor"/>
      </rPr>
      <t>Tier/Steg IV</t>
    </r>
  </si>
  <si>
    <t>Kjøretøy teknologi 
(Sett X)</t>
  </si>
  <si>
    <r>
      <rPr>
        <b/>
        <u/>
        <sz val="10"/>
        <color theme="1"/>
        <rFont val="Calibri"/>
        <family val="2"/>
        <scheme val="minor"/>
      </rPr>
      <t>Bruk av kjøretøy teknologi på avtalen</t>
    </r>
    <r>
      <rPr>
        <b/>
        <sz val="10"/>
        <color theme="1"/>
        <rFont val="Calibri"/>
        <family val="2"/>
        <scheme val="minor"/>
      </rPr>
      <t xml:space="preserve">
Hvor mye vil de tilbudte maskiner (kjøretøy teknologi) bli benyttet på avtalen? Oppgis i % (sum skal være 100%). Benyttes når karakter på tildelingskriteriet "Miljø" skal gis.</t>
    </r>
  </si>
  <si>
    <r>
      <t xml:space="preserve">Nullutslipp, type </t>
    </r>
    <r>
      <rPr>
        <b/>
        <u/>
        <sz val="10"/>
        <color theme="1"/>
        <rFont val="Calibri"/>
        <family val="2"/>
        <scheme val="minor"/>
      </rPr>
      <t>elektrisk</t>
    </r>
  </si>
  <si>
    <r>
      <t xml:space="preserve">Avansert biodrivstoff, type </t>
    </r>
    <r>
      <rPr>
        <b/>
        <u/>
        <sz val="10"/>
        <color theme="1"/>
        <rFont val="Calibri"/>
        <family val="2"/>
        <scheme val="minor"/>
      </rPr>
      <t>hydrogen</t>
    </r>
  </si>
  <si>
    <r>
      <t xml:space="preserve">Avansert biodrivstoff, type </t>
    </r>
    <r>
      <rPr>
        <b/>
        <u/>
        <sz val="10"/>
        <color theme="1"/>
        <rFont val="Calibri"/>
        <family val="2"/>
        <scheme val="minor"/>
      </rPr>
      <t>biogass</t>
    </r>
  </si>
  <si>
    <t>Reg.nr</t>
  </si>
  <si>
    <t>Lastebil</t>
  </si>
  <si>
    <t>Hjullaster</t>
  </si>
  <si>
    <t>Oversikt over tilbudte maskiner</t>
  </si>
  <si>
    <t>Type maskin</t>
  </si>
  <si>
    <r>
      <t xml:space="preserve">Fossilt drivstoff, </t>
    </r>
    <r>
      <rPr>
        <b/>
        <u/>
        <sz val="10"/>
        <rFont val="Calibri"/>
        <family val="2"/>
        <scheme val="minor"/>
      </rPr>
      <t>Tier/Steg VI</t>
    </r>
  </si>
  <si>
    <t>Benyttes når tilbyderne vurderes påtildelingskriteriet miljø mht. del-kriteriet "Massetransporet – avstand til depot".</t>
  </si>
  <si>
    <t>Administrasjonsbil</t>
  </si>
  <si>
    <t>Fossilt drivstoff</t>
  </si>
  <si>
    <r>
      <t xml:space="preserve">Nullutslipp, f eks type </t>
    </r>
    <r>
      <rPr>
        <b/>
        <u/>
        <sz val="10"/>
        <color theme="1"/>
        <rFont val="Calibri"/>
        <family val="2"/>
        <scheme val="minor"/>
      </rPr>
      <t>elektrisk</t>
    </r>
  </si>
  <si>
    <t>Benyttes når tilbyderne vurderes på tildelingskriteriet miljø mht. del-kriteriet "administrasjonsbil".</t>
  </si>
  <si>
    <r>
      <rPr>
        <b/>
        <u/>
        <sz val="10"/>
        <color theme="1"/>
        <rFont val="Calibri"/>
        <family val="2"/>
        <scheme val="minor"/>
      </rPr>
      <t>Bruk av kjøretøy teknologi på avtalen</t>
    </r>
    <r>
      <rPr>
        <b/>
        <sz val="10"/>
        <color theme="1"/>
        <rFont val="Calibri"/>
        <family val="2"/>
        <scheme val="minor"/>
      </rPr>
      <t xml:space="preserve">
Hvor mye vil de tilbudte administrasjnsbiler bli benyttet på avtalen? Oppgis i % (sum skal være 100%). Benyttes når karakter på tildelingskriteriet "Miljø" skal gis.</t>
    </r>
  </si>
  <si>
    <t>personbiler/administrasjonsbiler/arbeidsbiler</t>
  </si>
  <si>
    <t>Kjøretøyteknologi</t>
  </si>
  <si>
    <t>Benyttes når tilbyderne vurderes på tildelingskriteriet miljø mht. del-kriteriet "Kjøretøyteknologi".</t>
  </si>
  <si>
    <t>Maskiner som vil benyttes til massetransport</t>
  </si>
  <si>
    <t>Avstander</t>
  </si>
  <si>
    <t>Avstand til mellomlager</t>
  </si>
  <si>
    <t>Avstand til deponi</t>
  </si>
  <si>
    <t>Km</t>
  </si>
  <si>
    <t>Adresse - mellomlager - deponi</t>
  </si>
  <si>
    <t>Liten Gravemaskin, inntil 8 tonn </t>
  </si>
  <si>
    <t>Stor Gravemaskin, fra 16 tonn inntil 25 tonn </t>
  </si>
  <si>
    <t>Dumper</t>
  </si>
  <si>
    <t>Middels Stor Gravemaskin, fra over 8 tonn og inntil 16 tonn </t>
  </si>
  <si>
    <t>Avstander ift. Manvein (Adresse: Mosserødveien 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</si>
</sst>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5" borderId="1" xfId="0" applyFont="1" applyFill="1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0" fontId="14" fillId="2" borderId="0" xfId="0" applyFont="1" applyFill="1"/>
    <xf numFmtId="0" fontId="12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5" fillId="6" borderId="0" xfId="0" applyFont="1" applyFill="1"/>
    <xf numFmtId="0" fontId="0" fillId="6" borderId="0" xfId="0" applyFill="1"/>
    <xf numFmtId="0" fontId="3" fillId="2" borderId="0" xfId="0" applyFont="1" applyFill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5" fillId="7" borderId="0" xfId="0" applyFont="1" applyFill="1"/>
    <xf numFmtId="0" fontId="0" fillId="7" borderId="0" xfId="0" applyFill="1"/>
    <xf numFmtId="0" fontId="16" fillId="5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2" borderId="0" xfId="0" applyFont="1" applyFill="1"/>
    <xf numFmtId="0" fontId="2" fillId="2" borderId="0" xfId="0" applyFont="1" applyFill="1" applyAlignment="1">
      <alignment wrapText="1"/>
    </xf>
    <xf numFmtId="0" fontId="17" fillId="2" borderId="0" xfId="0" applyFont="1" applyFill="1"/>
    <xf numFmtId="0" fontId="18" fillId="2" borderId="0" xfId="0" applyFont="1" applyFill="1"/>
    <xf numFmtId="0" fontId="17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vertical="top" wrapText="1"/>
    </xf>
    <xf numFmtId="10" fontId="12" fillId="2" borderId="0" xfId="0" applyNumberFormat="1" applyFont="1" applyFill="1" applyAlignment="1">
      <alignment horizontal="center" vertical="center"/>
    </xf>
    <xf numFmtId="9" fontId="2" fillId="5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515A9-CC93-458B-9B7B-D25DAF326CBC}">
  <sheetPr>
    <tabColor rgb="FF92D050"/>
    <pageSetUpPr fitToPage="1"/>
  </sheetPr>
  <dimension ref="B1:P23"/>
  <sheetViews>
    <sheetView tabSelected="1" zoomScale="70" zoomScaleNormal="70" workbookViewId="0">
      <selection activeCell="C26" sqref="C26"/>
    </sheetView>
  </sheetViews>
  <sheetFormatPr baseColWidth="10" defaultColWidth="10.7109375" defaultRowHeight="15" x14ac:dyDescent="0.25"/>
  <cols>
    <col min="1" max="1" width="1.5703125" style="2" customWidth="1"/>
    <col min="2" max="2" width="5.28515625" style="2" customWidth="1"/>
    <col min="3" max="3" width="39.140625" style="2" customWidth="1"/>
    <col min="4" max="4" width="12.5703125" style="2" customWidth="1"/>
    <col min="5" max="5" width="13.5703125" style="2" customWidth="1"/>
    <col min="6" max="6" width="23" style="2" customWidth="1"/>
    <col min="7" max="7" width="17.7109375" style="2" customWidth="1"/>
    <col min="8" max="8" width="44.42578125" style="2" customWidth="1"/>
    <col min="9" max="9" width="42.7109375" style="2" customWidth="1"/>
    <col min="10" max="16384" width="10.7109375" style="2"/>
  </cols>
  <sheetData>
    <row r="1" spans="2:15" ht="6.4" customHeight="1" x14ac:dyDescent="0.25"/>
    <row r="2" spans="2:15" ht="21" x14ac:dyDescent="0.35">
      <c r="B2" s="48" t="s">
        <v>21</v>
      </c>
      <c r="C2" s="49"/>
    </row>
    <row r="3" spans="2:15" s="12" customFormat="1" x14ac:dyDescent="0.2">
      <c r="B3" s="39" t="s">
        <v>24</v>
      </c>
      <c r="D3" s="15"/>
      <c r="E3" s="15"/>
      <c r="H3" s="13"/>
      <c r="I3" s="19"/>
      <c r="N3" s="13"/>
      <c r="O3" s="27"/>
    </row>
    <row r="4" spans="2:15" s="12" customFormat="1" x14ac:dyDescent="0.2">
      <c r="B4" s="39"/>
      <c r="D4" s="15"/>
      <c r="E4" s="15"/>
      <c r="H4" s="13"/>
      <c r="I4" s="19"/>
      <c r="N4" s="13"/>
      <c r="O4" s="27"/>
    </row>
    <row r="5" spans="2:15" x14ac:dyDescent="0.25">
      <c r="B5" s="7"/>
      <c r="D5" s="7"/>
      <c r="E5" s="7"/>
      <c r="F5" s="40" t="s">
        <v>4</v>
      </c>
      <c r="G5" s="41"/>
      <c r="H5" s="30"/>
      <c r="N5" s="3"/>
      <c r="O5" s="26"/>
    </row>
    <row r="6" spans="2:15" x14ac:dyDescent="0.25">
      <c r="B6" s="7"/>
      <c r="D6" s="7"/>
      <c r="E6" s="7"/>
      <c r="H6" s="3"/>
      <c r="N6" s="3"/>
      <c r="O6" s="26"/>
    </row>
    <row r="7" spans="2:15" x14ac:dyDescent="0.25">
      <c r="B7" s="7"/>
      <c r="D7" s="7"/>
      <c r="E7" s="7"/>
      <c r="H7" s="3"/>
      <c r="N7" s="3"/>
      <c r="O7" s="26"/>
    </row>
    <row r="8" spans="2:15" x14ac:dyDescent="0.25">
      <c r="B8" s="85">
        <v>1</v>
      </c>
      <c r="C8" s="43" t="s">
        <v>21</v>
      </c>
      <c r="D8" s="7"/>
      <c r="E8" s="7"/>
      <c r="H8" s="3"/>
      <c r="N8" s="3"/>
      <c r="O8" s="26"/>
    </row>
    <row r="9" spans="2:15" ht="30" x14ac:dyDescent="0.25">
      <c r="B9" s="86"/>
      <c r="C9" s="42" t="s">
        <v>26</v>
      </c>
      <c r="D9" s="7"/>
      <c r="E9" s="7"/>
      <c r="H9" s="3"/>
      <c r="N9" s="3"/>
      <c r="O9" s="26"/>
    </row>
    <row r="10" spans="2:15" s="20" customFormat="1" ht="38.65" customHeight="1" x14ac:dyDescent="0.2">
      <c r="B10" s="36"/>
      <c r="C10" s="21"/>
      <c r="D10" s="22"/>
      <c r="E10" s="22"/>
      <c r="F10" s="89" t="s">
        <v>5</v>
      </c>
      <c r="G10" s="90"/>
      <c r="H10" s="74" t="s">
        <v>25</v>
      </c>
      <c r="I10" s="28"/>
    </row>
    <row r="11" spans="2:15" s="20" customFormat="1" ht="14.65" customHeight="1" x14ac:dyDescent="0.2">
      <c r="B11" s="67" t="s">
        <v>0</v>
      </c>
      <c r="C11" s="68" t="s">
        <v>1</v>
      </c>
      <c r="D11" s="68" t="s">
        <v>14</v>
      </c>
      <c r="E11" s="68" t="s">
        <v>2</v>
      </c>
      <c r="F11" s="70" t="s">
        <v>23</v>
      </c>
      <c r="G11" s="87" t="s">
        <v>22</v>
      </c>
      <c r="H11" s="75"/>
      <c r="I11" s="71" t="s">
        <v>3</v>
      </c>
      <c r="J11" s="28"/>
    </row>
    <row r="12" spans="2:15" s="20" customFormat="1" ht="37.5" customHeight="1" x14ac:dyDescent="0.2">
      <c r="B12" s="67"/>
      <c r="C12" s="68"/>
      <c r="D12" s="68"/>
      <c r="E12" s="68"/>
      <c r="F12" s="70"/>
      <c r="G12" s="88"/>
      <c r="H12" s="76"/>
      <c r="I12" s="72"/>
      <c r="J12" s="28"/>
    </row>
    <row r="13" spans="2:15" s="20" customFormat="1" ht="12.75" x14ac:dyDescent="0.2">
      <c r="B13" s="37">
        <v>1</v>
      </c>
      <c r="C13" s="4"/>
      <c r="D13" s="5"/>
      <c r="E13" s="5"/>
      <c r="F13" s="5"/>
      <c r="G13" s="5"/>
      <c r="H13" s="23"/>
      <c r="I13" s="6"/>
      <c r="J13" s="28"/>
    </row>
    <row r="14" spans="2:15" s="20" customFormat="1" ht="12.75" x14ac:dyDescent="0.2">
      <c r="B14" s="37">
        <v>2</v>
      </c>
      <c r="C14" s="4"/>
      <c r="D14" s="5"/>
      <c r="E14" s="5"/>
      <c r="F14" s="5"/>
      <c r="G14" s="5"/>
      <c r="H14" s="23"/>
      <c r="I14" s="6"/>
      <c r="J14" s="28"/>
    </row>
    <row r="15" spans="2:15" s="20" customFormat="1" ht="12.75" x14ac:dyDescent="0.2">
      <c r="B15" s="37">
        <v>3</v>
      </c>
      <c r="C15" s="4"/>
      <c r="D15" s="5"/>
      <c r="E15" s="5"/>
      <c r="F15" s="5"/>
      <c r="G15" s="5"/>
      <c r="H15" s="23"/>
      <c r="I15" s="6"/>
      <c r="J15" s="28"/>
    </row>
    <row r="16" spans="2:15" s="20" customFormat="1" ht="12.75" x14ac:dyDescent="0.2">
      <c r="B16" s="37">
        <v>4</v>
      </c>
      <c r="C16" s="4"/>
      <c r="D16" s="5"/>
      <c r="E16" s="5"/>
      <c r="F16" s="5"/>
      <c r="G16" s="5"/>
      <c r="H16" s="23"/>
      <c r="I16" s="6"/>
      <c r="J16" s="28"/>
    </row>
    <row r="17" spans="2:16" s="20" customFormat="1" ht="12.75" x14ac:dyDescent="0.2">
      <c r="B17" s="37">
        <v>5</v>
      </c>
      <c r="C17" s="4"/>
      <c r="D17" s="5"/>
      <c r="E17" s="5"/>
      <c r="F17" s="5"/>
      <c r="G17" s="5"/>
      <c r="H17" s="23"/>
      <c r="I17" s="6"/>
      <c r="J17" s="28"/>
    </row>
    <row r="18" spans="2:16" s="20" customFormat="1" ht="12.75" x14ac:dyDescent="0.2">
      <c r="B18" s="37">
        <v>6</v>
      </c>
      <c r="C18" s="4"/>
      <c r="D18" s="5"/>
      <c r="E18" s="5"/>
      <c r="F18" s="5"/>
      <c r="G18" s="5"/>
      <c r="H18" s="23"/>
      <c r="I18" s="6"/>
      <c r="J18" s="28"/>
    </row>
    <row r="19" spans="2:16" s="20" customFormat="1" ht="12.75" x14ac:dyDescent="0.2">
      <c r="B19" s="37">
        <v>7</v>
      </c>
      <c r="C19" s="4"/>
      <c r="D19" s="5"/>
      <c r="E19" s="5"/>
      <c r="F19" s="5"/>
      <c r="G19" s="5"/>
      <c r="H19" s="23"/>
      <c r="I19" s="6"/>
      <c r="J19" s="28"/>
    </row>
    <row r="20" spans="2:16" s="20" customFormat="1" ht="12.75" x14ac:dyDescent="0.2">
      <c r="B20" s="37">
        <v>8</v>
      </c>
      <c r="C20" s="4"/>
      <c r="D20" s="5"/>
      <c r="E20" s="5"/>
      <c r="F20" s="5"/>
      <c r="G20" s="5"/>
      <c r="H20" s="23"/>
      <c r="I20" s="6"/>
      <c r="J20" s="28"/>
    </row>
    <row r="21" spans="2:16" s="20" customFormat="1" ht="12.75" x14ac:dyDescent="0.2">
      <c r="B21" s="37">
        <v>9</v>
      </c>
      <c r="C21" s="4"/>
      <c r="D21" s="5"/>
      <c r="E21" s="5"/>
      <c r="F21" s="5"/>
      <c r="G21" s="5"/>
      <c r="H21" s="23"/>
      <c r="I21" s="6"/>
      <c r="J21" s="28"/>
    </row>
    <row r="22" spans="2:16" s="20" customFormat="1" ht="12.75" x14ac:dyDescent="0.2">
      <c r="B22" s="37">
        <v>10</v>
      </c>
      <c r="C22" s="4"/>
      <c r="D22" s="5"/>
      <c r="E22" s="5"/>
      <c r="F22" s="5"/>
      <c r="G22" s="5"/>
      <c r="H22" s="23"/>
      <c r="I22" s="6"/>
      <c r="J22" s="28"/>
    </row>
    <row r="23" spans="2:16" s="20" customFormat="1" ht="12.75" x14ac:dyDescent="0.2">
      <c r="B23" s="22"/>
      <c r="C23" s="8"/>
      <c r="D23" s="10"/>
      <c r="E23" s="10"/>
      <c r="F23" s="9"/>
      <c r="G23" s="9"/>
      <c r="H23" s="24">
        <f>SUM(H13:H22)</f>
        <v>0</v>
      </c>
      <c r="I23" s="9"/>
      <c r="J23" s="9"/>
      <c r="K23" s="9"/>
      <c r="L23" s="11"/>
      <c r="M23" s="11"/>
      <c r="N23" s="29"/>
      <c r="P23" s="28"/>
    </row>
  </sheetData>
  <mergeCells count="10">
    <mergeCell ref="B8:B9"/>
    <mergeCell ref="G11:G12"/>
    <mergeCell ref="I11:I12"/>
    <mergeCell ref="F10:G10"/>
    <mergeCell ref="H10:H12"/>
    <mergeCell ref="B11:B12"/>
    <mergeCell ref="C11:C12"/>
    <mergeCell ref="D11:D12"/>
    <mergeCell ref="E11:E12"/>
    <mergeCell ref="F11:F12"/>
  </mergeCells>
  <pageMargins left="0.25" right="0.25" top="0.75" bottom="0.75" header="0.3" footer="0.3"/>
  <pageSetup paperSize="9" scale="6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87105-9B9F-4426-98DA-3F55570384F4}">
  <sheetPr>
    <tabColor theme="8"/>
    <pageSetUpPr fitToPage="1"/>
  </sheetPr>
  <dimension ref="B1:S86"/>
  <sheetViews>
    <sheetView zoomScale="80" zoomScaleNormal="80" workbookViewId="0">
      <selection activeCell="F21" sqref="F21"/>
    </sheetView>
  </sheetViews>
  <sheetFormatPr baseColWidth="10" defaultColWidth="10.7109375" defaultRowHeight="15" x14ac:dyDescent="0.25"/>
  <cols>
    <col min="1" max="1" width="3.5703125" style="2" customWidth="1"/>
    <col min="2" max="2" width="5.42578125" style="7" customWidth="1"/>
    <col min="3" max="3" width="56.5703125" style="2" customWidth="1"/>
    <col min="4" max="4" width="13.5703125" style="7" customWidth="1"/>
    <col min="5" max="5" width="11.7109375" style="51" customWidth="1"/>
    <col min="6" max="6" width="12.7109375" style="2" customWidth="1"/>
    <col min="7" max="7" width="13.28515625" style="2" customWidth="1"/>
    <col min="8" max="8" width="13.42578125" style="2" customWidth="1"/>
    <col min="9" max="9" width="10.28515625" style="2" customWidth="1"/>
    <col min="10" max="10" width="12.7109375" style="2" customWidth="1"/>
    <col min="11" max="11" width="41.5703125" style="3" customWidth="1"/>
    <col min="12" max="12" width="47.28515625" style="2" customWidth="1"/>
    <col min="13" max="13" width="14.28515625" style="2" customWidth="1"/>
    <col min="14" max="15" width="13.5703125" style="2" customWidth="1"/>
    <col min="16" max="16" width="10.42578125" style="2" customWidth="1"/>
    <col min="17" max="17" width="28.7109375" style="3" customWidth="1"/>
    <col min="18" max="18" width="33" style="26" customWidth="1"/>
    <col min="19" max="16384" width="10.7109375" style="2"/>
  </cols>
  <sheetData>
    <row r="1" spans="2:19" ht="21" x14ac:dyDescent="0.25">
      <c r="B1" s="50" t="s">
        <v>27</v>
      </c>
      <c r="C1" s="49"/>
      <c r="F1" s="7"/>
      <c r="G1" s="7"/>
      <c r="L1" s="18"/>
    </row>
    <row r="2" spans="2:19" s="44" customFormat="1" x14ac:dyDescent="0.25">
      <c r="B2" s="39" t="s">
        <v>17</v>
      </c>
      <c r="D2" s="35"/>
      <c r="E2" s="52"/>
      <c r="F2" s="35"/>
      <c r="G2" s="35"/>
      <c r="K2" s="45"/>
      <c r="L2" s="46"/>
      <c r="Q2" s="45"/>
      <c r="R2" s="47"/>
    </row>
    <row r="3" spans="2:19" s="44" customFormat="1" x14ac:dyDescent="0.25">
      <c r="B3" s="39" t="s">
        <v>28</v>
      </c>
      <c r="D3" s="35"/>
      <c r="E3" s="52"/>
      <c r="K3" s="45"/>
      <c r="L3" s="46"/>
      <c r="M3" s="60"/>
      <c r="Q3" s="45"/>
      <c r="R3" s="47"/>
    </row>
    <row r="4" spans="2:19" s="12" customFormat="1" x14ac:dyDescent="0.2">
      <c r="B4" s="39"/>
      <c r="D4" s="15"/>
      <c r="E4" s="53"/>
      <c r="K4" s="13"/>
      <c r="L4" s="19"/>
      <c r="M4" s="61"/>
      <c r="Q4" s="13"/>
      <c r="R4" s="27"/>
    </row>
    <row r="5" spans="2:19" x14ac:dyDescent="0.25">
      <c r="F5" s="31" t="s">
        <v>4</v>
      </c>
      <c r="G5" s="32"/>
      <c r="H5" s="32"/>
      <c r="K5" s="30"/>
      <c r="M5" s="62"/>
    </row>
    <row r="6" spans="2:19" x14ac:dyDescent="0.25">
      <c r="M6" s="62"/>
    </row>
    <row r="7" spans="2:19" x14ac:dyDescent="0.25">
      <c r="M7" s="62"/>
    </row>
    <row r="8" spans="2:19" x14ac:dyDescent="0.25">
      <c r="M8" s="62"/>
      <c r="R8" s="2"/>
      <c r="S8" s="26"/>
    </row>
    <row r="9" spans="2:19" x14ac:dyDescent="0.25">
      <c r="B9" s="34">
        <v>1</v>
      </c>
      <c r="C9" s="1" t="s">
        <v>35</v>
      </c>
      <c r="D9" s="66">
        <v>0.1</v>
      </c>
      <c r="M9" s="62"/>
      <c r="R9" s="2"/>
      <c r="S9" s="26"/>
    </row>
    <row r="10" spans="2:19" x14ac:dyDescent="0.25">
      <c r="M10" s="62"/>
      <c r="R10" s="2"/>
      <c r="S10" s="26"/>
    </row>
    <row r="11" spans="2:19" s="20" customFormat="1" ht="39.6" customHeight="1" x14ac:dyDescent="0.2">
      <c r="B11" s="36"/>
      <c r="C11" s="21"/>
      <c r="D11" s="22"/>
      <c r="E11" s="54"/>
      <c r="F11" s="70" t="s">
        <v>5</v>
      </c>
      <c r="G11" s="70"/>
      <c r="H11" s="70"/>
      <c r="I11" s="70"/>
      <c r="J11" s="70"/>
      <c r="K11" s="74" t="s">
        <v>10</v>
      </c>
      <c r="M11" s="63"/>
      <c r="Q11" s="25"/>
      <c r="S11" s="28"/>
    </row>
    <row r="12" spans="2:19" s="20" customFormat="1" ht="14.65" customHeight="1" x14ac:dyDescent="0.2">
      <c r="B12" s="67" t="s">
        <v>0</v>
      </c>
      <c r="C12" s="68" t="s">
        <v>1</v>
      </c>
      <c r="D12" s="68" t="s">
        <v>14</v>
      </c>
      <c r="E12" s="69" t="s">
        <v>2</v>
      </c>
      <c r="F12" s="70" t="s">
        <v>11</v>
      </c>
      <c r="G12" s="70" t="s">
        <v>12</v>
      </c>
      <c r="H12" s="70" t="s">
        <v>13</v>
      </c>
      <c r="I12" s="77" t="s">
        <v>7</v>
      </c>
      <c r="J12" s="77" t="s">
        <v>8</v>
      </c>
      <c r="K12" s="75"/>
      <c r="L12" s="71" t="s">
        <v>3</v>
      </c>
      <c r="M12" s="64"/>
    </row>
    <row r="13" spans="2:19" s="20" customFormat="1" ht="45" customHeight="1" x14ac:dyDescent="0.2">
      <c r="B13" s="67"/>
      <c r="C13" s="68"/>
      <c r="D13" s="68"/>
      <c r="E13" s="69"/>
      <c r="F13" s="70"/>
      <c r="G13" s="70"/>
      <c r="H13" s="70"/>
      <c r="I13" s="77"/>
      <c r="J13" s="77"/>
      <c r="K13" s="76"/>
      <c r="L13" s="72"/>
      <c r="M13" s="64"/>
    </row>
    <row r="14" spans="2:19" s="20" customFormat="1" ht="12.75" x14ac:dyDescent="0.2">
      <c r="B14" s="37">
        <v>1</v>
      </c>
      <c r="C14" s="4"/>
      <c r="D14" s="5"/>
      <c r="E14" s="5"/>
      <c r="F14" s="5"/>
      <c r="G14" s="5"/>
      <c r="H14" s="5"/>
      <c r="I14" s="5"/>
      <c r="J14" s="5"/>
      <c r="K14" s="23"/>
      <c r="L14" s="6"/>
      <c r="M14" s="28"/>
    </row>
    <row r="15" spans="2:19" s="20" customFormat="1" ht="12.75" x14ac:dyDescent="0.2">
      <c r="B15" s="37">
        <v>2</v>
      </c>
      <c r="C15" s="4"/>
      <c r="D15" s="5"/>
      <c r="E15" s="5"/>
      <c r="F15" s="5"/>
      <c r="G15" s="5"/>
      <c r="H15" s="5"/>
      <c r="I15" s="5"/>
      <c r="J15" s="5"/>
      <c r="K15" s="23"/>
      <c r="L15" s="6"/>
      <c r="M15" s="28"/>
    </row>
    <row r="16" spans="2:19" s="20" customFormat="1" ht="12.75" x14ac:dyDescent="0.2">
      <c r="B16" s="37">
        <v>3</v>
      </c>
      <c r="C16" s="4"/>
      <c r="D16" s="5"/>
      <c r="E16" s="5"/>
      <c r="F16" s="5"/>
      <c r="G16" s="5"/>
      <c r="H16" s="5"/>
      <c r="I16" s="5"/>
      <c r="J16" s="5"/>
      <c r="K16" s="23"/>
      <c r="L16" s="6"/>
      <c r="M16" s="28"/>
    </row>
    <row r="17" spans="2:19" s="20" customFormat="1" ht="12.75" x14ac:dyDescent="0.2">
      <c r="B17" s="37">
        <v>4</v>
      </c>
      <c r="C17" s="4"/>
      <c r="D17" s="5"/>
      <c r="E17" s="5"/>
      <c r="F17" s="5"/>
      <c r="G17" s="5"/>
      <c r="H17" s="5"/>
      <c r="I17" s="5"/>
      <c r="J17" s="5"/>
      <c r="K17" s="23"/>
      <c r="L17" s="6"/>
      <c r="M17" s="28"/>
    </row>
    <row r="18" spans="2:19" s="20" customFormat="1" ht="12.75" x14ac:dyDescent="0.2">
      <c r="B18" s="37">
        <v>5</v>
      </c>
      <c r="C18" s="4"/>
      <c r="D18" s="5"/>
      <c r="E18" s="5"/>
      <c r="F18" s="5"/>
      <c r="G18" s="5"/>
      <c r="H18" s="5"/>
      <c r="I18" s="5"/>
      <c r="J18" s="5"/>
      <c r="K18" s="23"/>
      <c r="L18" s="6"/>
      <c r="M18" s="28"/>
    </row>
    <row r="19" spans="2:19" s="20" customFormat="1" ht="12.75" x14ac:dyDescent="0.2">
      <c r="B19" s="22"/>
      <c r="D19" s="22"/>
      <c r="E19" s="54"/>
      <c r="K19" s="24">
        <f>SUM(K14:K18)</f>
        <v>0</v>
      </c>
      <c r="Q19" s="25"/>
      <c r="S19" s="28"/>
    </row>
    <row r="20" spans="2:19" s="20" customFormat="1" ht="12.75" x14ac:dyDescent="0.2">
      <c r="B20" s="22"/>
      <c r="D20" s="22"/>
      <c r="E20" s="54"/>
      <c r="K20" s="65"/>
      <c r="Q20" s="25"/>
      <c r="S20" s="28"/>
    </row>
    <row r="21" spans="2:19" s="20" customFormat="1" x14ac:dyDescent="0.25">
      <c r="B21" s="34">
        <v>2</v>
      </c>
      <c r="C21" s="1" t="s">
        <v>38</v>
      </c>
      <c r="D21" s="66">
        <v>0.2</v>
      </c>
      <c r="E21" s="51"/>
      <c r="F21" s="2"/>
      <c r="G21" s="2"/>
      <c r="H21" s="2"/>
      <c r="I21" s="2"/>
      <c r="J21" s="2"/>
      <c r="K21" s="3"/>
      <c r="L21" s="2"/>
      <c r="Q21" s="25"/>
      <c r="S21" s="28"/>
    </row>
    <row r="22" spans="2:19" s="20" customFormat="1" x14ac:dyDescent="0.25">
      <c r="B22" s="7"/>
      <c r="C22" s="2"/>
      <c r="D22" s="7"/>
      <c r="E22" s="51"/>
      <c r="F22" s="2"/>
      <c r="G22" s="2"/>
      <c r="H22" s="2"/>
      <c r="I22" s="2"/>
      <c r="J22" s="2"/>
      <c r="K22" s="3"/>
      <c r="L22" s="2"/>
      <c r="Q22" s="25"/>
      <c r="S22" s="28"/>
    </row>
    <row r="23" spans="2:19" s="20" customFormat="1" ht="12.75" x14ac:dyDescent="0.2">
      <c r="B23" s="36"/>
      <c r="C23" s="21"/>
      <c r="D23" s="22"/>
      <c r="E23" s="54"/>
      <c r="F23" s="70" t="s">
        <v>5</v>
      </c>
      <c r="G23" s="70"/>
      <c r="H23" s="70"/>
      <c r="I23" s="70"/>
      <c r="J23" s="70"/>
      <c r="K23" s="74" t="s">
        <v>10</v>
      </c>
      <c r="Q23" s="25"/>
      <c r="S23" s="28"/>
    </row>
    <row r="24" spans="2:19" s="20" customFormat="1" ht="12.75" x14ac:dyDescent="0.2">
      <c r="B24" s="67" t="s">
        <v>0</v>
      </c>
      <c r="C24" s="68" t="s">
        <v>1</v>
      </c>
      <c r="D24" s="68" t="s">
        <v>14</v>
      </c>
      <c r="E24" s="69" t="s">
        <v>2</v>
      </c>
      <c r="F24" s="70" t="s">
        <v>11</v>
      </c>
      <c r="G24" s="70" t="s">
        <v>12</v>
      </c>
      <c r="H24" s="70" t="s">
        <v>13</v>
      </c>
      <c r="I24" s="77" t="s">
        <v>7</v>
      </c>
      <c r="J24" s="77" t="s">
        <v>8</v>
      </c>
      <c r="K24" s="75"/>
      <c r="L24" s="71" t="s">
        <v>3</v>
      </c>
      <c r="Q24" s="25"/>
      <c r="S24" s="28"/>
    </row>
    <row r="25" spans="2:19" s="20" customFormat="1" ht="57" customHeight="1" x14ac:dyDescent="0.2">
      <c r="B25" s="67"/>
      <c r="C25" s="68"/>
      <c r="D25" s="68"/>
      <c r="E25" s="69"/>
      <c r="F25" s="70"/>
      <c r="G25" s="70"/>
      <c r="H25" s="70"/>
      <c r="I25" s="77"/>
      <c r="J25" s="77"/>
      <c r="K25" s="76"/>
      <c r="L25" s="72"/>
      <c r="Q25" s="25"/>
      <c r="S25" s="28"/>
    </row>
    <row r="26" spans="2:19" s="20" customFormat="1" ht="12.75" x14ac:dyDescent="0.2">
      <c r="B26" s="37">
        <v>1</v>
      </c>
      <c r="C26" s="4"/>
      <c r="D26" s="5"/>
      <c r="E26" s="5"/>
      <c r="F26" s="5"/>
      <c r="G26" s="5"/>
      <c r="H26" s="5"/>
      <c r="I26" s="5"/>
      <c r="J26" s="5"/>
      <c r="K26" s="23"/>
      <c r="L26" s="6"/>
      <c r="Q26" s="25"/>
      <c r="S26" s="28"/>
    </row>
    <row r="27" spans="2:19" s="20" customFormat="1" ht="12.75" x14ac:dyDescent="0.2">
      <c r="B27" s="37">
        <v>2</v>
      </c>
      <c r="C27" s="4"/>
      <c r="D27" s="5"/>
      <c r="E27" s="5"/>
      <c r="F27" s="5"/>
      <c r="G27" s="5"/>
      <c r="H27" s="5"/>
      <c r="I27" s="5"/>
      <c r="J27" s="5"/>
      <c r="K27" s="23"/>
      <c r="L27" s="6"/>
      <c r="Q27" s="25"/>
      <c r="S27" s="28"/>
    </row>
    <row r="28" spans="2:19" s="20" customFormat="1" ht="12.75" x14ac:dyDescent="0.2">
      <c r="B28" s="37">
        <v>3</v>
      </c>
      <c r="C28" s="4"/>
      <c r="D28" s="5"/>
      <c r="E28" s="5"/>
      <c r="F28" s="5"/>
      <c r="G28" s="5"/>
      <c r="H28" s="5"/>
      <c r="I28" s="5"/>
      <c r="J28" s="5"/>
      <c r="K28" s="23"/>
      <c r="L28" s="6"/>
      <c r="Q28" s="25"/>
      <c r="S28" s="28"/>
    </row>
    <row r="29" spans="2:19" s="20" customFormat="1" ht="12.75" x14ac:dyDescent="0.2">
      <c r="B29" s="37">
        <v>4</v>
      </c>
      <c r="C29" s="4"/>
      <c r="D29" s="5"/>
      <c r="E29" s="5"/>
      <c r="F29" s="5"/>
      <c r="G29" s="5"/>
      <c r="H29" s="5"/>
      <c r="I29" s="5"/>
      <c r="J29" s="5"/>
      <c r="K29" s="23"/>
      <c r="L29" s="6"/>
      <c r="Q29" s="25"/>
      <c r="S29" s="28"/>
    </row>
    <row r="30" spans="2:19" s="20" customFormat="1" ht="12.75" x14ac:dyDescent="0.2">
      <c r="B30" s="37">
        <v>5</v>
      </c>
      <c r="C30" s="4"/>
      <c r="D30" s="5"/>
      <c r="E30" s="5"/>
      <c r="F30" s="5"/>
      <c r="G30" s="5"/>
      <c r="H30" s="5"/>
      <c r="I30" s="5"/>
      <c r="J30" s="5"/>
      <c r="K30" s="23"/>
      <c r="L30" s="6"/>
      <c r="Q30" s="25"/>
      <c r="S30" s="28"/>
    </row>
    <row r="31" spans="2:19" s="20" customFormat="1" ht="12.75" x14ac:dyDescent="0.2">
      <c r="B31" s="22"/>
      <c r="D31" s="22"/>
      <c r="E31" s="54"/>
      <c r="K31" s="24">
        <f>SUM(K26:K30)</f>
        <v>0</v>
      </c>
      <c r="Q31" s="25"/>
      <c r="S31" s="28"/>
    </row>
    <row r="32" spans="2:19" s="20" customFormat="1" ht="12.75" x14ac:dyDescent="0.2">
      <c r="B32" s="22"/>
      <c r="D32" s="22"/>
      <c r="E32" s="54"/>
      <c r="K32" s="65"/>
      <c r="Q32" s="25"/>
      <c r="S32" s="28"/>
    </row>
    <row r="33" spans="2:19" s="20" customFormat="1" x14ac:dyDescent="0.25">
      <c r="B33" s="34">
        <v>3</v>
      </c>
      <c r="C33" s="1" t="s">
        <v>36</v>
      </c>
      <c r="D33" s="66">
        <v>0.2</v>
      </c>
      <c r="E33" s="51"/>
      <c r="F33" s="2"/>
      <c r="G33" s="2"/>
      <c r="H33" s="2"/>
      <c r="I33" s="2"/>
      <c r="J33" s="2"/>
      <c r="K33" s="3"/>
      <c r="L33" s="2"/>
      <c r="Q33" s="25"/>
      <c r="S33" s="28"/>
    </row>
    <row r="34" spans="2:19" s="20" customFormat="1" x14ac:dyDescent="0.25">
      <c r="B34" s="7"/>
      <c r="C34" s="2"/>
      <c r="D34" s="7"/>
      <c r="E34" s="51"/>
      <c r="F34" s="2"/>
      <c r="G34" s="2"/>
      <c r="H34" s="2"/>
      <c r="I34" s="2"/>
      <c r="J34" s="2"/>
      <c r="K34" s="3"/>
      <c r="L34" s="2"/>
      <c r="Q34" s="25"/>
      <c r="S34" s="28"/>
    </row>
    <row r="35" spans="2:19" s="20" customFormat="1" ht="12.75" x14ac:dyDescent="0.2">
      <c r="B35" s="36"/>
      <c r="C35" s="21"/>
      <c r="D35" s="22"/>
      <c r="E35" s="54"/>
      <c r="F35" s="70" t="s">
        <v>5</v>
      </c>
      <c r="G35" s="70"/>
      <c r="H35" s="70"/>
      <c r="I35" s="70"/>
      <c r="J35" s="70"/>
      <c r="K35" s="74" t="s">
        <v>10</v>
      </c>
      <c r="Q35" s="25"/>
      <c r="S35" s="28"/>
    </row>
    <row r="36" spans="2:19" s="20" customFormat="1" ht="12.75" x14ac:dyDescent="0.2">
      <c r="B36" s="67" t="s">
        <v>0</v>
      </c>
      <c r="C36" s="68" t="s">
        <v>1</v>
      </c>
      <c r="D36" s="68" t="s">
        <v>14</v>
      </c>
      <c r="E36" s="69" t="s">
        <v>2</v>
      </c>
      <c r="F36" s="70" t="s">
        <v>11</v>
      </c>
      <c r="G36" s="70" t="s">
        <v>12</v>
      </c>
      <c r="H36" s="70" t="s">
        <v>13</v>
      </c>
      <c r="I36" s="77" t="s">
        <v>7</v>
      </c>
      <c r="J36" s="77" t="s">
        <v>8</v>
      </c>
      <c r="K36" s="75"/>
      <c r="L36" s="71" t="s">
        <v>3</v>
      </c>
      <c r="Q36" s="25"/>
      <c r="S36" s="28"/>
    </row>
    <row r="37" spans="2:19" s="20" customFormat="1" ht="51.75" customHeight="1" x14ac:dyDescent="0.2">
      <c r="B37" s="67"/>
      <c r="C37" s="68"/>
      <c r="D37" s="68"/>
      <c r="E37" s="69"/>
      <c r="F37" s="70"/>
      <c r="G37" s="70"/>
      <c r="H37" s="70"/>
      <c r="I37" s="77"/>
      <c r="J37" s="77"/>
      <c r="K37" s="76"/>
      <c r="L37" s="72"/>
      <c r="Q37" s="25"/>
      <c r="S37" s="28"/>
    </row>
    <row r="38" spans="2:19" s="20" customFormat="1" ht="12.75" x14ac:dyDescent="0.2">
      <c r="B38" s="37">
        <v>1</v>
      </c>
      <c r="C38" s="4"/>
      <c r="D38" s="5"/>
      <c r="E38" s="5"/>
      <c r="F38" s="5"/>
      <c r="G38" s="5"/>
      <c r="H38" s="5"/>
      <c r="I38" s="5"/>
      <c r="J38" s="5"/>
      <c r="K38" s="23"/>
      <c r="L38" s="6"/>
      <c r="Q38" s="25"/>
      <c r="S38" s="28"/>
    </row>
    <row r="39" spans="2:19" s="20" customFormat="1" ht="12.75" x14ac:dyDescent="0.2">
      <c r="B39" s="37">
        <v>2</v>
      </c>
      <c r="C39" s="4"/>
      <c r="D39" s="5"/>
      <c r="E39" s="5"/>
      <c r="F39" s="5"/>
      <c r="G39" s="5"/>
      <c r="H39" s="5"/>
      <c r="I39" s="5"/>
      <c r="J39" s="5"/>
      <c r="K39" s="23"/>
      <c r="L39" s="6"/>
      <c r="Q39" s="25"/>
      <c r="S39" s="28"/>
    </row>
    <row r="40" spans="2:19" s="20" customFormat="1" ht="12.75" x14ac:dyDescent="0.2">
      <c r="B40" s="37">
        <v>3</v>
      </c>
      <c r="C40" s="4"/>
      <c r="D40" s="5"/>
      <c r="E40" s="5"/>
      <c r="F40" s="5"/>
      <c r="G40" s="5"/>
      <c r="H40" s="5"/>
      <c r="I40" s="5"/>
      <c r="J40" s="5"/>
      <c r="K40" s="23"/>
      <c r="L40" s="6"/>
      <c r="Q40" s="25"/>
      <c r="S40" s="28"/>
    </row>
    <row r="41" spans="2:19" s="20" customFormat="1" ht="12.75" x14ac:dyDescent="0.2">
      <c r="B41" s="37">
        <v>4</v>
      </c>
      <c r="C41" s="4"/>
      <c r="D41" s="5"/>
      <c r="E41" s="5"/>
      <c r="F41" s="5"/>
      <c r="G41" s="5"/>
      <c r="H41" s="5"/>
      <c r="I41" s="5"/>
      <c r="J41" s="5"/>
      <c r="K41" s="23"/>
      <c r="L41" s="6"/>
      <c r="Q41" s="25"/>
      <c r="S41" s="28"/>
    </row>
    <row r="42" spans="2:19" s="20" customFormat="1" ht="12.75" x14ac:dyDescent="0.2">
      <c r="B42" s="37">
        <v>5</v>
      </c>
      <c r="C42" s="4"/>
      <c r="D42" s="5"/>
      <c r="E42" s="5"/>
      <c r="F42" s="5"/>
      <c r="G42" s="5"/>
      <c r="H42" s="5"/>
      <c r="I42" s="5"/>
      <c r="J42" s="5"/>
      <c r="K42" s="23"/>
      <c r="L42" s="6"/>
      <c r="Q42" s="25"/>
      <c r="S42" s="28"/>
    </row>
    <row r="43" spans="2:19" s="20" customFormat="1" ht="12.75" x14ac:dyDescent="0.2">
      <c r="B43" s="22"/>
      <c r="D43" s="22"/>
      <c r="E43" s="54"/>
      <c r="K43" s="24">
        <f>SUM(K38:K42)</f>
        <v>0</v>
      </c>
      <c r="Q43" s="25"/>
      <c r="S43" s="28"/>
    </row>
    <row r="45" spans="2:19" ht="14.65" customHeight="1" x14ac:dyDescent="0.25">
      <c r="B45" s="34">
        <v>4</v>
      </c>
      <c r="C45" s="1" t="s">
        <v>15</v>
      </c>
      <c r="D45" s="66">
        <v>0.2</v>
      </c>
      <c r="K45" s="16"/>
    </row>
    <row r="46" spans="2:19" ht="14.65" customHeight="1" x14ac:dyDescent="0.25">
      <c r="B46" s="35"/>
      <c r="C46" s="14"/>
      <c r="K46" s="17"/>
    </row>
    <row r="47" spans="2:19" s="20" customFormat="1" ht="55.5" customHeight="1" x14ac:dyDescent="0.2">
      <c r="B47" s="36"/>
      <c r="C47" s="21"/>
      <c r="D47" s="22"/>
      <c r="E47" s="54"/>
      <c r="F47" s="70" t="s">
        <v>9</v>
      </c>
      <c r="G47" s="70"/>
      <c r="H47" s="70"/>
      <c r="I47" s="70"/>
      <c r="J47" s="70"/>
      <c r="K47" s="74" t="s">
        <v>10</v>
      </c>
      <c r="Q47" s="25"/>
      <c r="R47" s="28"/>
    </row>
    <row r="48" spans="2:19" s="20" customFormat="1" ht="23.65" customHeight="1" x14ac:dyDescent="0.2">
      <c r="B48" s="67" t="s">
        <v>0</v>
      </c>
      <c r="C48" s="68" t="s">
        <v>1</v>
      </c>
      <c r="D48" s="68" t="s">
        <v>14</v>
      </c>
      <c r="E48" s="69" t="s">
        <v>2</v>
      </c>
      <c r="F48" s="76" t="s">
        <v>11</v>
      </c>
      <c r="G48" s="76" t="s">
        <v>12</v>
      </c>
      <c r="H48" s="76" t="s">
        <v>13</v>
      </c>
      <c r="I48" s="81" t="s">
        <v>6</v>
      </c>
      <c r="J48" s="82"/>
      <c r="K48" s="75"/>
      <c r="L48" s="78" t="s">
        <v>3</v>
      </c>
    </row>
    <row r="49" spans="2:19" s="20" customFormat="1" ht="30" customHeight="1" x14ac:dyDescent="0.2">
      <c r="B49" s="67"/>
      <c r="C49" s="68"/>
      <c r="D49" s="68"/>
      <c r="E49" s="69"/>
      <c r="F49" s="70"/>
      <c r="G49" s="70"/>
      <c r="H49" s="70"/>
      <c r="I49" s="83"/>
      <c r="J49" s="84"/>
      <c r="K49" s="76"/>
      <c r="L49" s="78"/>
    </row>
    <row r="50" spans="2:19" s="20" customFormat="1" ht="12.75" x14ac:dyDescent="0.2">
      <c r="B50" s="38">
        <v>1</v>
      </c>
      <c r="C50" s="4"/>
      <c r="D50" s="5"/>
      <c r="E50" s="5"/>
      <c r="F50" s="5"/>
      <c r="G50" s="5"/>
      <c r="H50" s="5"/>
      <c r="I50" s="79"/>
      <c r="J50" s="80"/>
      <c r="K50" s="23"/>
      <c r="L50" s="6"/>
    </row>
    <row r="51" spans="2:19" s="20" customFormat="1" ht="12.75" x14ac:dyDescent="0.2">
      <c r="B51" s="38">
        <v>2</v>
      </c>
      <c r="C51" s="4"/>
      <c r="D51" s="5"/>
      <c r="E51" s="5"/>
      <c r="F51" s="5"/>
      <c r="G51" s="5"/>
      <c r="H51" s="5"/>
      <c r="I51" s="79"/>
      <c r="J51" s="80"/>
      <c r="K51" s="23"/>
      <c r="L51" s="6"/>
    </row>
    <row r="52" spans="2:19" s="20" customFormat="1" ht="12.75" x14ac:dyDescent="0.2">
      <c r="B52" s="38">
        <v>3</v>
      </c>
      <c r="C52" s="4"/>
      <c r="D52" s="5"/>
      <c r="E52" s="5"/>
      <c r="F52" s="5"/>
      <c r="G52" s="5"/>
      <c r="H52" s="5"/>
      <c r="I52" s="79"/>
      <c r="J52" s="80"/>
      <c r="K52" s="23"/>
      <c r="L52" s="6"/>
    </row>
    <row r="53" spans="2:19" s="20" customFormat="1" ht="12.75" x14ac:dyDescent="0.2">
      <c r="B53" s="38">
        <v>4</v>
      </c>
      <c r="C53" s="4"/>
      <c r="D53" s="5"/>
      <c r="E53" s="5"/>
      <c r="F53" s="5"/>
      <c r="G53" s="5"/>
      <c r="H53" s="5"/>
      <c r="I53" s="79"/>
      <c r="J53" s="80"/>
      <c r="K53" s="23"/>
      <c r="L53" s="6"/>
    </row>
    <row r="54" spans="2:19" s="20" customFormat="1" ht="12.75" x14ac:dyDescent="0.2">
      <c r="B54" s="38">
        <v>5</v>
      </c>
      <c r="C54" s="4"/>
      <c r="D54" s="5"/>
      <c r="E54" s="5"/>
      <c r="F54" s="5"/>
      <c r="G54" s="5"/>
      <c r="H54" s="5"/>
      <c r="I54" s="79"/>
      <c r="J54" s="80"/>
      <c r="K54" s="23"/>
      <c r="L54" s="6"/>
    </row>
    <row r="55" spans="2:19" s="20" customFormat="1" ht="12.75" x14ac:dyDescent="0.2">
      <c r="B55" s="22"/>
      <c r="D55" s="22"/>
      <c r="E55" s="54"/>
      <c r="K55" s="24">
        <f>SUM(K50:K54)</f>
        <v>0</v>
      </c>
      <c r="Q55" s="25"/>
      <c r="R55" s="28"/>
    </row>
    <row r="57" spans="2:19" x14ac:dyDescent="0.25">
      <c r="B57" s="34">
        <v>5</v>
      </c>
      <c r="C57" s="1" t="s">
        <v>16</v>
      </c>
      <c r="D57" s="66">
        <v>0.15</v>
      </c>
      <c r="R57" s="2"/>
      <c r="S57" s="26"/>
    </row>
    <row r="58" spans="2:19" x14ac:dyDescent="0.25">
      <c r="R58" s="2"/>
      <c r="S58" s="26"/>
    </row>
    <row r="59" spans="2:19" s="20" customFormat="1" ht="34.5" customHeight="1" x14ac:dyDescent="0.2">
      <c r="B59" s="36"/>
      <c r="C59" s="21"/>
      <c r="D59" s="22"/>
      <c r="E59" s="54"/>
      <c r="F59" s="70" t="s">
        <v>5</v>
      </c>
      <c r="G59" s="70"/>
      <c r="H59" s="70"/>
      <c r="I59" s="70"/>
      <c r="J59" s="70"/>
      <c r="K59" s="74" t="s">
        <v>10</v>
      </c>
      <c r="Q59" s="25"/>
      <c r="S59" s="28"/>
    </row>
    <row r="60" spans="2:19" s="20" customFormat="1" ht="14.65" customHeight="1" x14ac:dyDescent="0.2">
      <c r="B60" s="67" t="s">
        <v>0</v>
      </c>
      <c r="C60" s="68" t="s">
        <v>1</v>
      </c>
      <c r="D60" s="68" t="s">
        <v>14</v>
      </c>
      <c r="E60" s="69" t="s">
        <v>2</v>
      </c>
      <c r="F60" s="70" t="s">
        <v>11</v>
      </c>
      <c r="G60" s="70" t="s">
        <v>12</v>
      </c>
      <c r="H60" s="70" t="s">
        <v>13</v>
      </c>
      <c r="I60" s="77" t="s">
        <v>7</v>
      </c>
      <c r="J60" s="77" t="s">
        <v>8</v>
      </c>
      <c r="K60" s="75"/>
      <c r="L60" s="73" t="s">
        <v>3</v>
      </c>
      <c r="M60" s="28"/>
    </row>
    <row r="61" spans="2:19" s="20" customFormat="1" ht="52.9" customHeight="1" x14ac:dyDescent="0.2">
      <c r="B61" s="67"/>
      <c r="C61" s="68"/>
      <c r="D61" s="68"/>
      <c r="E61" s="69"/>
      <c r="F61" s="70"/>
      <c r="G61" s="70"/>
      <c r="H61" s="70"/>
      <c r="I61" s="77"/>
      <c r="J61" s="77"/>
      <c r="K61" s="76"/>
      <c r="L61" s="73"/>
      <c r="M61" s="28"/>
    </row>
    <row r="62" spans="2:19" s="20" customFormat="1" ht="12.75" x14ac:dyDescent="0.2">
      <c r="B62" s="37">
        <v>1</v>
      </c>
      <c r="C62" s="4"/>
      <c r="D62" s="5"/>
      <c r="E62" s="5"/>
      <c r="F62" s="5"/>
      <c r="G62" s="5"/>
      <c r="H62" s="5"/>
      <c r="I62" s="5"/>
      <c r="J62" s="5"/>
      <c r="K62" s="23"/>
      <c r="L62" s="6"/>
      <c r="M62" s="28"/>
    </row>
    <row r="63" spans="2:19" s="20" customFormat="1" ht="12.75" x14ac:dyDescent="0.2">
      <c r="B63" s="37">
        <v>2</v>
      </c>
      <c r="C63" s="4"/>
      <c r="D63" s="5"/>
      <c r="E63" s="5"/>
      <c r="F63" s="5"/>
      <c r="G63" s="5"/>
      <c r="H63" s="5"/>
      <c r="I63" s="5"/>
      <c r="J63" s="5"/>
      <c r="K63" s="23"/>
      <c r="L63" s="6"/>
      <c r="M63" s="28"/>
    </row>
    <row r="64" spans="2:19" s="20" customFormat="1" ht="12.75" x14ac:dyDescent="0.2">
      <c r="B64" s="37">
        <v>3</v>
      </c>
      <c r="C64" s="4"/>
      <c r="D64" s="5"/>
      <c r="E64" s="5"/>
      <c r="F64" s="5"/>
      <c r="G64" s="5"/>
      <c r="H64" s="5"/>
      <c r="I64" s="5"/>
      <c r="J64" s="5"/>
      <c r="K64" s="23"/>
      <c r="L64" s="6"/>
      <c r="M64" s="28"/>
    </row>
    <row r="65" spans="2:19" s="20" customFormat="1" ht="12.75" x14ac:dyDescent="0.2">
      <c r="B65" s="37">
        <v>4</v>
      </c>
      <c r="C65" s="4"/>
      <c r="D65" s="5"/>
      <c r="E65" s="5"/>
      <c r="F65" s="5"/>
      <c r="G65" s="5"/>
      <c r="H65" s="5"/>
      <c r="I65" s="5"/>
      <c r="J65" s="5"/>
      <c r="K65" s="23"/>
      <c r="L65" s="6"/>
      <c r="M65" s="28"/>
    </row>
    <row r="66" spans="2:19" s="20" customFormat="1" ht="12.75" x14ac:dyDescent="0.2">
      <c r="B66" s="37">
        <v>5</v>
      </c>
      <c r="C66" s="4"/>
      <c r="D66" s="5"/>
      <c r="E66" s="5"/>
      <c r="F66" s="5"/>
      <c r="G66" s="5"/>
      <c r="H66" s="5"/>
      <c r="I66" s="5"/>
      <c r="J66" s="5"/>
      <c r="K66" s="23"/>
      <c r="L66" s="6"/>
      <c r="M66" s="28"/>
    </row>
    <row r="67" spans="2:19" s="20" customFormat="1" ht="12.75" x14ac:dyDescent="0.2">
      <c r="B67" s="22"/>
      <c r="D67" s="22"/>
      <c r="E67" s="54"/>
      <c r="K67" s="24">
        <f>SUM(K62:K66)</f>
        <v>0</v>
      </c>
      <c r="Q67" s="25"/>
      <c r="S67" s="28"/>
    </row>
    <row r="68" spans="2:19" x14ac:dyDescent="0.25">
      <c r="R68" s="2"/>
      <c r="S68" s="26"/>
    </row>
    <row r="69" spans="2:19" x14ac:dyDescent="0.25">
      <c r="B69" s="34">
        <v>6</v>
      </c>
      <c r="C69" s="1" t="s">
        <v>37</v>
      </c>
      <c r="D69" s="66">
        <v>0.15</v>
      </c>
      <c r="R69" s="2"/>
      <c r="S69" s="26"/>
    </row>
    <row r="70" spans="2:19" x14ac:dyDescent="0.25">
      <c r="R70" s="2"/>
      <c r="S70" s="26"/>
    </row>
    <row r="71" spans="2:19" s="20" customFormat="1" ht="34.5" customHeight="1" x14ac:dyDescent="0.2">
      <c r="B71" s="36"/>
      <c r="C71" s="21"/>
      <c r="D71" s="22"/>
      <c r="E71" s="54"/>
      <c r="F71" s="70" t="s">
        <v>5</v>
      </c>
      <c r="G71" s="70"/>
      <c r="H71" s="70"/>
      <c r="I71" s="70"/>
      <c r="J71" s="70"/>
      <c r="K71" s="74" t="s">
        <v>10</v>
      </c>
      <c r="Q71" s="25"/>
      <c r="S71" s="28"/>
    </row>
    <row r="72" spans="2:19" s="20" customFormat="1" ht="14.65" customHeight="1" x14ac:dyDescent="0.2">
      <c r="B72" s="67" t="s">
        <v>0</v>
      </c>
      <c r="C72" s="68" t="s">
        <v>1</v>
      </c>
      <c r="D72" s="68" t="s">
        <v>14</v>
      </c>
      <c r="E72" s="69" t="s">
        <v>2</v>
      </c>
      <c r="F72" s="70" t="s">
        <v>11</v>
      </c>
      <c r="G72" s="70" t="s">
        <v>12</v>
      </c>
      <c r="H72" s="70" t="s">
        <v>13</v>
      </c>
      <c r="I72" s="77" t="s">
        <v>7</v>
      </c>
      <c r="J72" s="77" t="s">
        <v>8</v>
      </c>
      <c r="K72" s="75"/>
      <c r="L72" s="73" t="s">
        <v>3</v>
      </c>
      <c r="M72" s="28"/>
    </row>
    <row r="73" spans="2:19" s="20" customFormat="1" ht="52.9" customHeight="1" x14ac:dyDescent="0.2">
      <c r="B73" s="67"/>
      <c r="C73" s="68"/>
      <c r="D73" s="68"/>
      <c r="E73" s="69"/>
      <c r="F73" s="70"/>
      <c r="G73" s="70"/>
      <c r="H73" s="70"/>
      <c r="I73" s="77"/>
      <c r="J73" s="77"/>
      <c r="K73" s="76"/>
      <c r="L73" s="73"/>
      <c r="M73" s="28"/>
    </row>
    <row r="74" spans="2:19" s="20" customFormat="1" ht="12.75" x14ac:dyDescent="0.2">
      <c r="B74" s="37">
        <v>1</v>
      </c>
      <c r="C74" s="4"/>
      <c r="D74" s="5"/>
      <c r="E74" s="5"/>
      <c r="F74" s="5"/>
      <c r="G74" s="5"/>
      <c r="H74" s="5"/>
      <c r="I74" s="5"/>
      <c r="J74" s="5"/>
      <c r="K74" s="23"/>
      <c r="L74" s="6"/>
      <c r="M74" s="28"/>
    </row>
    <row r="75" spans="2:19" s="20" customFormat="1" ht="12.75" x14ac:dyDescent="0.2">
      <c r="B75" s="37">
        <v>2</v>
      </c>
      <c r="C75" s="4"/>
      <c r="D75" s="5"/>
      <c r="E75" s="5"/>
      <c r="F75" s="5"/>
      <c r="G75" s="5"/>
      <c r="H75" s="5"/>
      <c r="I75" s="5"/>
      <c r="J75" s="5"/>
      <c r="K75" s="23"/>
      <c r="L75" s="6"/>
      <c r="M75" s="28"/>
    </row>
    <row r="76" spans="2:19" s="20" customFormat="1" ht="12.75" x14ac:dyDescent="0.2">
      <c r="B76" s="37">
        <v>3</v>
      </c>
      <c r="C76" s="4"/>
      <c r="D76" s="5"/>
      <c r="E76" s="5"/>
      <c r="F76" s="5"/>
      <c r="G76" s="5"/>
      <c r="H76" s="5"/>
      <c r="I76" s="5"/>
      <c r="J76" s="5"/>
      <c r="K76" s="23"/>
      <c r="L76" s="6"/>
      <c r="M76" s="28"/>
    </row>
    <row r="77" spans="2:19" s="20" customFormat="1" ht="12.75" x14ac:dyDescent="0.2">
      <c r="B77" s="37">
        <v>4</v>
      </c>
      <c r="C77" s="4"/>
      <c r="D77" s="5"/>
      <c r="E77" s="5"/>
      <c r="F77" s="5"/>
      <c r="G77" s="5"/>
      <c r="H77" s="5"/>
      <c r="I77" s="5"/>
      <c r="J77" s="5"/>
      <c r="K77" s="23"/>
      <c r="L77" s="6"/>
      <c r="M77" s="28"/>
    </row>
    <row r="78" spans="2:19" s="20" customFormat="1" ht="12.75" x14ac:dyDescent="0.2">
      <c r="B78" s="37">
        <v>5</v>
      </c>
      <c r="C78" s="4"/>
      <c r="D78" s="5"/>
      <c r="E78" s="5"/>
      <c r="F78" s="5"/>
      <c r="G78" s="5"/>
      <c r="H78" s="5"/>
      <c r="I78" s="5"/>
      <c r="J78" s="5"/>
      <c r="K78" s="23"/>
      <c r="L78" s="6"/>
      <c r="M78" s="28"/>
    </row>
    <row r="79" spans="2:19" s="20" customFormat="1" ht="12.75" x14ac:dyDescent="0.2">
      <c r="B79" s="22"/>
      <c r="D79" s="22"/>
      <c r="E79" s="54"/>
      <c r="K79" s="24">
        <f>SUM(K74:K78)</f>
        <v>0</v>
      </c>
      <c r="Q79" s="25"/>
      <c r="S79" s="28"/>
    </row>
    <row r="80" spans="2:19" x14ac:dyDescent="0.25">
      <c r="R80" s="2"/>
      <c r="S80" s="26"/>
    </row>
    <row r="81" spans="3:19" x14ac:dyDescent="0.25">
      <c r="R81" s="2"/>
      <c r="S81" s="26"/>
    </row>
    <row r="82" spans="3:19" x14ac:dyDescent="0.25">
      <c r="C82" s="62"/>
      <c r="R82" s="2"/>
      <c r="S82" s="26"/>
    </row>
    <row r="83" spans="3:19" x14ac:dyDescent="0.25">
      <c r="C83" s="62"/>
      <c r="R83" s="2"/>
      <c r="S83" s="26"/>
    </row>
    <row r="84" spans="3:19" x14ac:dyDescent="0.25">
      <c r="C84" s="63"/>
    </row>
    <row r="85" spans="3:19" x14ac:dyDescent="0.25">
      <c r="C85" s="64"/>
    </row>
    <row r="86" spans="3:19" x14ac:dyDescent="0.25">
      <c r="C86" s="64"/>
    </row>
  </sheetData>
  <mergeCells count="76">
    <mergeCell ref="I54:J54"/>
    <mergeCell ref="B24:B25"/>
    <mergeCell ref="B12:B13"/>
    <mergeCell ref="C12:C13"/>
    <mergeCell ref="E12:E13"/>
    <mergeCell ref="F12:F13"/>
    <mergeCell ref="G12:G13"/>
    <mergeCell ref="D12:D13"/>
    <mergeCell ref="I48:J49"/>
    <mergeCell ref="I50:J50"/>
    <mergeCell ref="I51:J51"/>
    <mergeCell ref="I52:J52"/>
    <mergeCell ref="I53:J53"/>
    <mergeCell ref="B48:B49"/>
    <mergeCell ref="C48:C49"/>
    <mergeCell ref="E48:E49"/>
    <mergeCell ref="B60:B61"/>
    <mergeCell ref="C60:C61"/>
    <mergeCell ref="E60:E61"/>
    <mergeCell ref="F60:F61"/>
    <mergeCell ref="G60:G61"/>
    <mergeCell ref="D60:D61"/>
    <mergeCell ref="K11:K13"/>
    <mergeCell ref="K23:K25"/>
    <mergeCell ref="H24:H25"/>
    <mergeCell ref="I24:I25"/>
    <mergeCell ref="J24:J25"/>
    <mergeCell ref="F11:J11"/>
    <mergeCell ref="H12:H13"/>
    <mergeCell ref="F48:F49"/>
    <mergeCell ref="G48:G49"/>
    <mergeCell ref="D48:D49"/>
    <mergeCell ref="F24:F25"/>
    <mergeCell ref="G24:G25"/>
    <mergeCell ref="L12:L13"/>
    <mergeCell ref="L60:L61"/>
    <mergeCell ref="L48:L49"/>
    <mergeCell ref="H48:H49"/>
    <mergeCell ref="K47:K49"/>
    <mergeCell ref="J60:J61"/>
    <mergeCell ref="I60:I61"/>
    <mergeCell ref="F59:J59"/>
    <mergeCell ref="F47:J47"/>
    <mergeCell ref="F23:J23"/>
    <mergeCell ref="K59:K61"/>
    <mergeCell ref="H60:H61"/>
    <mergeCell ref="I12:I13"/>
    <mergeCell ref="J12:J13"/>
    <mergeCell ref="L24:L25"/>
    <mergeCell ref="F35:J35"/>
    <mergeCell ref="B36:B37"/>
    <mergeCell ref="C36:C37"/>
    <mergeCell ref="D36:D37"/>
    <mergeCell ref="E36:E37"/>
    <mergeCell ref="F36:F37"/>
    <mergeCell ref="L36:L37"/>
    <mergeCell ref="C24:C25"/>
    <mergeCell ref="D24:D25"/>
    <mergeCell ref="E24:E25"/>
    <mergeCell ref="L72:L73"/>
    <mergeCell ref="F71:J71"/>
    <mergeCell ref="K71:K73"/>
    <mergeCell ref="G72:G73"/>
    <mergeCell ref="H72:H73"/>
    <mergeCell ref="I72:I73"/>
    <mergeCell ref="J72:J73"/>
    <mergeCell ref="K35:K37"/>
    <mergeCell ref="G36:G37"/>
    <mergeCell ref="H36:H37"/>
    <mergeCell ref="I36:I37"/>
    <mergeCell ref="J36:J37"/>
    <mergeCell ref="B72:B73"/>
    <mergeCell ref="C72:C73"/>
    <mergeCell ref="D72:D73"/>
    <mergeCell ref="E72:E73"/>
    <mergeCell ref="F72:F73"/>
  </mergeCells>
  <pageMargins left="0.7" right="0.7" top="0.75" bottom="0.75" header="0.3" footer="0.3"/>
  <pageSetup paperSize="9" scale="5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D364-34EC-48ED-B522-0EE800433B2E}">
  <sheetPr>
    <tabColor rgb="FFFFC000"/>
    <pageSetUpPr fitToPage="1"/>
  </sheetPr>
  <dimension ref="B1:U30"/>
  <sheetViews>
    <sheetView zoomScale="60" zoomScaleNormal="60" workbookViewId="0">
      <selection activeCell="C3" sqref="C3"/>
    </sheetView>
  </sheetViews>
  <sheetFormatPr baseColWidth="10" defaultColWidth="10.7109375" defaultRowHeight="15" x14ac:dyDescent="0.25"/>
  <cols>
    <col min="1" max="1" width="3.5703125" style="2" customWidth="1"/>
    <col min="2" max="2" width="5.42578125" style="7" customWidth="1"/>
    <col min="3" max="3" width="36.7109375" style="2" customWidth="1"/>
    <col min="4" max="4" width="31.42578125" style="2" customWidth="1"/>
    <col min="5" max="6" width="13.5703125" style="7" customWidth="1"/>
    <col min="7" max="7" width="15.85546875" style="2" customWidth="1"/>
    <col min="8" max="8" width="16.140625" style="2" customWidth="1"/>
    <col min="9" max="9" width="17" style="2" customWidth="1"/>
    <col min="10" max="10" width="18.28515625" style="2" customWidth="1"/>
    <col min="11" max="12" width="15.7109375" style="2" customWidth="1"/>
    <col min="13" max="13" width="41.5703125" style="3" customWidth="1"/>
    <col min="14" max="14" width="47.28515625" style="2" customWidth="1"/>
    <col min="15" max="15" width="14.28515625" style="2" customWidth="1"/>
    <col min="16" max="17" width="13.5703125" style="2" customWidth="1"/>
    <col min="18" max="18" width="10.42578125" style="2" customWidth="1"/>
    <col min="19" max="19" width="28.7109375" style="3" customWidth="1"/>
    <col min="20" max="20" width="33" style="26" customWidth="1"/>
    <col min="21" max="16384" width="10.7109375" style="2"/>
  </cols>
  <sheetData>
    <row r="1" spans="2:20" ht="21" x14ac:dyDescent="0.25">
      <c r="B1" s="33" t="s">
        <v>29</v>
      </c>
      <c r="G1" s="7"/>
      <c r="H1" s="7"/>
      <c r="N1" s="18"/>
    </row>
    <row r="2" spans="2:20" s="12" customFormat="1" x14ac:dyDescent="0.2">
      <c r="B2" s="39" t="s">
        <v>20</v>
      </c>
      <c r="E2" s="15"/>
      <c r="F2" s="15"/>
      <c r="M2" s="13"/>
      <c r="N2" s="19"/>
      <c r="S2" s="13"/>
      <c r="T2" s="27"/>
    </row>
    <row r="3" spans="2:20" s="12" customFormat="1" x14ac:dyDescent="0.2">
      <c r="B3" s="39"/>
      <c r="E3" s="15"/>
      <c r="F3" s="15"/>
      <c r="M3" s="13"/>
      <c r="N3" s="19"/>
      <c r="S3" s="13"/>
      <c r="T3" s="27"/>
    </row>
    <row r="4" spans="2:20" x14ac:dyDescent="0.25">
      <c r="G4" s="31" t="s">
        <v>4</v>
      </c>
      <c r="H4" s="32"/>
      <c r="I4" s="32"/>
      <c r="M4" s="30"/>
    </row>
    <row r="7" spans="2:20" x14ac:dyDescent="0.25">
      <c r="B7" s="35"/>
      <c r="C7" s="14"/>
      <c r="D7" s="14"/>
    </row>
    <row r="8" spans="2:20" s="20" customFormat="1" ht="38.65" customHeight="1" x14ac:dyDescent="0.2">
      <c r="B8" s="36"/>
      <c r="C8" s="21"/>
      <c r="D8" s="21"/>
      <c r="E8" s="22"/>
      <c r="F8" s="22"/>
      <c r="G8" s="89" t="s">
        <v>5</v>
      </c>
      <c r="H8" s="94"/>
      <c r="I8" s="94"/>
      <c r="J8" s="94"/>
      <c r="K8" s="94"/>
      <c r="L8" s="90"/>
      <c r="M8" s="74" t="s">
        <v>10</v>
      </c>
      <c r="N8" s="28"/>
    </row>
    <row r="9" spans="2:20" s="20" customFormat="1" ht="14.65" customHeight="1" x14ac:dyDescent="0.2">
      <c r="B9" s="67" t="s">
        <v>0</v>
      </c>
      <c r="C9" s="68" t="s">
        <v>1</v>
      </c>
      <c r="D9" s="95" t="s">
        <v>18</v>
      </c>
      <c r="E9" s="68" t="s">
        <v>14</v>
      </c>
      <c r="F9" s="68" t="s">
        <v>2</v>
      </c>
      <c r="G9" s="70" t="s">
        <v>11</v>
      </c>
      <c r="H9" s="70" t="s">
        <v>12</v>
      </c>
      <c r="I9" s="70" t="s">
        <v>13</v>
      </c>
      <c r="J9" s="77" t="s">
        <v>8</v>
      </c>
      <c r="K9" s="87" t="s">
        <v>7</v>
      </c>
      <c r="L9" s="87" t="s">
        <v>19</v>
      </c>
      <c r="M9" s="75"/>
      <c r="N9" s="71" t="s">
        <v>3</v>
      </c>
      <c r="O9" s="28"/>
    </row>
    <row r="10" spans="2:20" s="20" customFormat="1" ht="63" customHeight="1" x14ac:dyDescent="0.2">
      <c r="B10" s="67"/>
      <c r="C10" s="68"/>
      <c r="D10" s="96"/>
      <c r="E10" s="68"/>
      <c r="F10" s="68"/>
      <c r="G10" s="70"/>
      <c r="H10" s="70"/>
      <c r="I10" s="70"/>
      <c r="J10" s="77"/>
      <c r="K10" s="88"/>
      <c r="L10" s="88"/>
      <c r="M10" s="76"/>
      <c r="N10" s="72"/>
      <c r="O10" s="28"/>
    </row>
    <row r="11" spans="2:20" s="20" customFormat="1" ht="12.75" x14ac:dyDescent="0.2">
      <c r="B11" s="37">
        <v>1</v>
      </c>
      <c r="C11" s="4"/>
      <c r="D11" s="4"/>
      <c r="E11" s="5"/>
      <c r="F11" s="5"/>
      <c r="G11" s="5"/>
      <c r="H11" s="5"/>
      <c r="I11" s="5"/>
      <c r="J11" s="5"/>
      <c r="K11" s="5"/>
      <c r="L11" s="5"/>
      <c r="M11" s="23"/>
      <c r="N11" s="6"/>
      <c r="O11" s="28"/>
    </row>
    <row r="12" spans="2:20" s="20" customFormat="1" ht="12.75" x14ac:dyDescent="0.2">
      <c r="B12" s="37">
        <v>2</v>
      </c>
      <c r="C12" s="4"/>
      <c r="D12" s="4"/>
      <c r="E12" s="5"/>
      <c r="F12" s="5"/>
      <c r="G12" s="5"/>
      <c r="H12" s="5"/>
      <c r="I12" s="5"/>
      <c r="J12" s="5"/>
      <c r="K12" s="5"/>
      <c r="L12" s="5"/>
      <c r="M12" s="23"/>
      <c r="N12" s="6"/>
      <c r="O12" s="28"/>
    </row>
    <row r="13" spans="2:20" s="20" customFormat="1" ht="12.75" x14ac:dyDescent="0.2">
      <c r="B13" s="37">
        <v>3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23"/>
      <c r="N13" s="6"/>
      <c r="O13" s="28"/>
    </row>
    <row r="14" spans="2:20" s="20" customFormat="1" ht="12.75" x14ac:dyDescent="0.2">
      <c r="B14" s="37">
        <v>4</v>
      </c>
      <c r="C14" s="4"/>
      <c r="D14" s="4"/>
      <c r="E14" s="5"/>
      <c r="F14" s="5"/>
      <c r="G14" s="5"/>
      <c r="H14" s="5"/>
      <c r="I14" s="5"/>
      <c r="J14" s="5"/>
      <c r="K14" s="5"/>
      <c r="L14" s="5"/>
      <c r="M14" s="23"/>
      <c r="N14" s="6"/>
      <c r="O14" s="28"/>
    </row>
    <row r="15" spans="2:20" s="20" customFormat="1" ht="12.75" x14ac:dyDescent="0.2">
      <c r="B15" s="37">
        <v>5</v>
      </c>
      <c r="C15" s="4"/>
      <c r="D15" s="4"/>
      <c r="E15" s="5"/>
      <c r="F15" s="5"/>
      <c r="G15" s="5"/>
      <c r="H15" s="5"/>
      <c r="I15" s="5"/>
      <c r="J15" s="5"/>
      <c r="K15" s="5"/>
      <c r="L15" s="5"/>
      <c r="M15" s="23"/>
      <c r="N15" s="6"/>
      <c r="O15" s="28"/>
    </row>
    <row r="16" spans="2:20" s="20" customFormat="1" ht="12.75" x14ac:dyDescent="0.2">
      <c r="B16" s="37">
        <v>6</v>
      </c>
      <c r="C16" s="4"/>
      <c r="D16" s="4"/>
      <c r="E16" s="5"/>
      <c r="F16" s="5"/>
      <c r="G16" s="5"/>
      <c r="H16" s="5"/>
      <c r="I16" s="5"/>
      <c r="J16" s="5"/>
      <c r="K16" s="5"/>
      <c r="L16" s="5"/>
      <c r="M16" s="23"/>
      <c r="N16" s="6"/>
      <c r="O16" s="28"/>
    </row>
    <row r="17" spans="2:21" s="20" customFormat="1" ht="12.75" x14ac:dyDescent="0.2">
      <c r="B17" s="37">
        <v>7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23"/>
      <c r="N17" s="6"/>
      <c r="O17" s="28"/>
    </row>
    <row r="18" spans="2:21" s="20" customFormat="1" ht="12.75" x14ac:dyDescent="0.2">
      <c r="B18" s="37">
        <v>8</v>
      </c>
      <c r="C18" s="4"/>
      <c r="D18" s="4"/>
      <c r="E18" s="5"/>
      <c r="F18" s="5"/>
      <c r="G18" s="5"/>
      <c r="H18" s="5"/>
      <c r="I18" s="5"/>
      <c r="J18" s="5"/>
      <c r="K18" s="5"/>
      <c r="L18" s="5"/>
      <c r="M18" s="23"/>
      <c r="N18" s="6"/>
      <c r="O18" s="28"/>
    </row>
    <row r="19" spans="2:21" s="20" customFormat="1" ht="12.75" x14ac:dyDescent="0.2">
      <c r="B19" s="37">
        <v>9</v>
      </c>
      <c r="C19" s="4"/>
      <c r="D19" s="4"/>
      <c r="E19" s="5"/>
      <c r="F19" s="5"/>
      <c r="G19" s="5"/>
      <c r="H19" s="5"/>
      <c r="I19" s="5"/>
      <c r="J19" s="5"/>
      <c r="K19" s="5"/>
      <c r="L19" s="5"/>
      <c r="M19" s="23"/>
      <c r="N19" s="6"/>
      <c r="O19" s="28"/>
    </row>
    <row r="20" spans="2:21" s="20" customFormat="1" ht="12.75" x14ac:dyDescent="0.2">
      <c r="B20" s="37">
        <v>10</v>
      </c>
      <c r="C20" s="4"/>
      <c r="D20" s="4"/>
      <c r="E20" s="5"/>
      <c r="F20" s="5"/>
      <c r="G20" s="5"/>
      <c r="H20" s="5"/>
      <c r="I20" s="5"/>
      <c r="J20" s="5"/>
      <c r="K20" s="5"/>
      <c r="L20" s="5"/>
      <c r="M20" s="23"/>
      <c r="N20" s="6"/>
      <c r="O20" s="28"/>
    </row>
    <row r="21" spans="2:21" s="20" customFormat="1" ht="12.75" x14ac:dyDescent="0.2">
      <c r="B21" s="22"/>
      <c r="C21" s="8"/>
      <c r="D21" s="8"/>
      <c r="E21" s="10"/>
      <c r="F21" s="10"/>
      <c r="G21" s="9"/>
      <c r="H21" s="9"/>
      <c r="I21" s="9"/>
      <c r="J21" s="9"/>
      <c r="K21" s="9"/>
      <c r="L21" s="9"/>
      <c r="M21" s="24">
        <f>SUM(M11:M20)</f>
        <v>0</v>
      </c>
      <c r="N21" s="9"/>
      <c r="O21" s="9"/>
      <c r="P21" s="9"/>
      <c r="Q21" s="11"/>
      <c r="R21" s="11"/>
      <c r="S21" s="29"/>
      <c r="U21" s="28"/>
    </row>
    <row r="22" spans="2:21" x14ac:dyDescent="0.25">
      <c r="T22" s="2"/>
      <c r="U22" s="26"/>
    </row>
    <row r="26" spans="2:21" x14ac:dyDescent="0.25">
      <c r="B26" s="56" t="s">
        <v>0</v>
      </c>
      <c r="C26" s="57" t="s">
        <v>30</v>
      </c>
      <c r="D26" s="57" t="s">
        <v>33</v>
      </c>
      <c r="E26" s="91" t="s">
        <v>34</v>
      </c>
      <c r="F26" s="91"/>
      <c r="G26" s="91"/>
      <c r="H26" s="91"/>
      <c r="I26" s="91"/>
    </row>
    <row r="27" spans="2:21" s="3" customFormat="1" ht="36" customHeight="1" x14ac:dyDescent="0.25">
      <c r="B27" s="55">
        <v>1</v>
      </c>
      <c r="C27" s="58" t="s">
        <v>31</v>
      </c>
      <c r="D27" s="58"/>
      <c r="E27" s="92"/>
      <c r="F27" s="92"/>
      <c r="G27" s="92"/>
      <c r="H27" s="92"/>
      <c r="I27" s="92"/>
      <c r="T27" s="59"/>
    </row>
    <row r="28" spans="2:21" s="3" customFormat="1" ht="46.5" customHeight="1" x14ac:dyDescent="0.25">
      <c r="B28" s="55">
        <v>2</v>
      </c>
      <c r="C28" s="58" t="s">
        <v>32</v>
      </c>
      <c r="D28" s="58"/>
      <c r="E28" s="93"/>
      <c r="F28" s="93"/>
      <c r="G28" s="93"/>
      <c r="H28" s="93"/>
      <c r="I28" s="93"/>
      <c r="T28" s="59"/>
    </row>
    <row r="30" spans="2:21" x14ac:dyDescent="0.25">
      <c r="C30" s="44" t="s">
        <v>39</v>
      </c>
    </row>
  </sheetData>
  <mergeCells count="17">
    <mergeCell ref="B9:B10"/>
    <mergeCell ref="C9:C10"/>
    <mergeCell ref="E9:E10"/>
    <mergeCell ref="F9:F10"/>
    <mergeCell ref="G9:G10"/>
    <mergeCell ref="D9:D10"/>
    <mergeCell ref="E26:I26"/>
    <mergeCell ref="E27:I27"/>
    <mergeCell ref="E28:I28"/>
    <mergeCell ref="N9:N10"/>
    <mergeCell ref="G8:L8"/>
    <mergeCell ref="M8:M10"/>
    <mergeCell ref="H9:H10"/>
    <mergeCell ref="I9:I10"/>
    <mergeCell ref="K9:K10"/>
    <mergeCell ref="J9:J10"/>
    <mergeCell ref="L9:L10"/>
  </mergeCells>
  <pageMargins left="0.25" right="0.25" top="0.75" bottom="0.75" header="0.3" footer="0.3"/>
  <pageSetup paperSize="9" scale="46" fitToHeight="0" orientation="landscape" verticalDpi="0" r:id="rId1"/>
</worksheet>
</file>

<file path=docMetadata/LabelInfo.xml><?xml version="1.0" encoding="utf-8"?>
<clbl:labelList xmlns:clbl="http://schemas.microsoft.com/office/2020/mipLabelMetadata">
  <clbl:label id="{210edafd-6499-4c01-8a6b-e764102fb29c}" enabled="0" method="" siteId="{210edafd-6499-4c01-8a6b-e764102fb29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3</vt:i4>
      </vt:variant>
    </vt:vector>
  </HeadingPairs>
  <TitlesOfParts>
    <vt:vector size="6" baseType="lpstr">
      <vt:lpstr>Administrasjonsbil</vt:lpstr>
      <vt:lpstr>Kjøretøyteknologi</vt:lpstr>
      <vt:lpstr>Maskiner - til massetransport</vt:lpstr>
      <vt:lpstr>Administrasjonsbil!Utskriftsområde</vt:lpstr>
      <vt:lpstr>Kjøretøyteknologi!Utskriftsområde</vt:lpstr>
      <vt:lpstr>'Maskiner - til massetransport'!Utskriftsområde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Stampe</dc:creator>
  <cp:lastModifiedBy>Roger Stampe</cp:lastModifiedBy>
  <cp:lastPrinted>2025-02-24T13:53:41Z</cp:lastPrinted>
  <dcterms:created xsi:type="dcterms:W3CDTF">2020-09-30T11:27:37Z</dcterms:created>
  <dcterms:modified xsi:type="dcterms:W3CDTF">2026-04-29T10:34:30Z</dcterms:modified>
</cp:coreProperties>
</file>